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活动项目说明" sheetId="3" r:id="rId1"/>
    <sheet name="报名表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<sst xmlns="http://schemas.openxmlformats.org/spreadsheetml/2006/main" count="82" uniqueCount="49">
  <si>
    <t>活动项目/组别</t>
  </si>
  <si>
    <t>年龄要求</t>
  </si>
  <si>
    <t>人数要求</t>
  </si>
  <si>
    <t>创意设计挑战项</t>
  </si>
  <si>
    <t>幼儿园阶段</t>
  </si>
  <si>
    <t>2-4人/队</t>
  </si>
  <si>
    <t>技能赛-幼儿组</t>
  </si>
  <si>
    <t>2人/队</t>
  </si>
  <si>
    <t>技能赛-小学组</t>
  </si>
  <si>
    <t>小学组（1-3年级）</t>
  </si>
  <si>
    <t>任务赛初级组-小学组</t>
  </si>
  <si>
    <t>任务赛高级组-小学组</t>
  </si>
  <si>
    <t>小学组（4-6年级）</t>
  </si>
  <si>
    <t>任务赛高级组-初中组</t>
  </si>
  <si>
    <t>初中组</t>
  </si>
  <si>
    <t>循迹个人赛-专项赛（A类）小学组</t>
  </si>
  <si>
    <t>1人/队</t>
  </si>
  <si>
    <t>循迹个人赛-专项赛（A类）初中组</t>
  </si>
  <si>
    <t>循迹个人赛-普及赛（B类）小学组</t>
  </si>
  <si>
    <t>循迹个人赛-普及赛（B类）初中组</t>
  </si>
  <si>
    <t>AI编程设计项（Scratch初级组）</t>
  </si>
  <si>
    <t>AI编程设计项（Scratch高级组）</t>
  </si>
  <si>
    <t>AI编程设计项（Python小学组）</t>
  </si>
  <si>
    <t>小学阶段</t>
  </si>
  <si>
    <t>AI编程设计项（Python初中组）</t>
  </si>
  <si>
    <t>初中阶段</t>
  </si>
  <si>
    <t>AI编程设计项（C++小学组）</t>
  </si>
  <si>
    <t>AI编程设计项（C++初中组）</t>
  </si>
  <si>
    <t>AI编程设计项（C++高中组）</t>
  </si>
  <si>
    <t>高中组（含中专与职高）</t>
  </si>
  <si>
    <t>低空无人机挑战项-无人机越障操控赛（小学组）</t>
  </si>
  <si>
    <t>低空无人机挑战项-无人机越障操控赛（初中组）</t>
  </si>
  <si>
    <t>低空无人机挑战项-无人机越障操控赛（高中组）</t>
  </si>
  <si>
    <t>低空无人机挑战项-无人机足球团队对抗赛（小学组）</t>
  </si>
  <si>
    <t>3人/队</t>
  </si>
  <si>
    <t>低空无人机挑战项-无人机足球团队对抗赛（初中组）</t>
  </si>
  <si>
    <r>
      <rPr>
        <sz val="28"/>
        <color theme="1"/>
        <rFont val="方正小标宋简体"/>
        <charset val="134"/>
      </rPr>
      <t xml:space="preserve">2026-2027赛季全国青少年信息机器人科技素养实践活动
（            省）选拔活动报名表（选手）
</t>
    </r>
    <r>
      <rPr>
        <sz val="20"/>
        <color rgb="FFFF0000"/>
        <rFont val="方正小标宋简体"/>
        <charset val="134"/>
      </rPr>
      <t>※请仔细核对选手姓名，信息提交后无法修改。</t>
    </r>
  </si>
  <si>
    <t>序号</t>
  </si>
  <si>
    <r>
      <rPr>
        <b/>
        <sz val="16"/>
        <color theme="1"/>
        <rFont val="等线"/>
        <charset val="134"/>
      </rPr>
      <t xml:space="preserve">参赛项目
</t>
    </r>
    <r>
      <rPr>
        <b/>
        <sz val="16"/>
        <color rgb="FFFF0000"/>
        <rFont val="等线"/>
        <charset val="134"/>
      </rPr>
      <t>（下拉选择）</t>
    </r>
  </si>
  <si>
    <r>
      <rPr>
        <b/>
        <sz val="16"/>
        <color theme="1"/>
        <rFont val="等线"/>
        <charset val="129"/>
      </rPr>
      <t xml:space="preserve">队伍名称
</t>
    </r>
    <r>
      <rPr>
        <b/>
        <sz val="16"/>
        <color rgb="FFFF0000"/>
        <rFont val="等线"/>
        <charset val="129"/>
      </rPr>
      <t>（团队项目必须填写队名）</t>
    </r>
  </si>
  <si>
    <r>
      <rPr>
        <b/>
        <sz val="16"/>
        <color theme="1"/>
        <rFont val="等线"/>
        <charset val="129"/>
      </rPr>
      <t xml:space="preserve">选手姓名
</t>
    </r>
    <r>
      <rPr>
        <b/>
        <sz val="16"/>
        <color rgb="FFFF0000"/>
        <rFont val="等线"/>
        <charset val="129"/>
      </rPr>
      <t>（证书及查询所用，勿错）</t>
    </r>
  </si>
  <si>
    <r>
      <rPr>
        <b/>
        <sz val="16"/>
        <color theme="1"/>
        <rFont val="等线"/>
        <charset val="129"/>
      </rPr>
      <t xml:space="preserve">身份证号码
</t>
    </r>
    <r>
      <rPr>
        <b/>
        <sz val="16"/>
        <color rgb="FFFF0000"/>
        <rFont val="等线"/>
        <charset val="129"/>
      </rPr>
      <t>（查询成绩所用，勿错）</t>
    </r>
  </si>
  <si>
    <t>报名单位/机构</t>
  </si>
  <si>
    <r>
      <rPr>
        <b/>
        <sz val="16"/>
        <color theme="1"/>
        <rFont val="等线"/>
        <charset val="134"/>
      </rPr>
      <t xml:space="preserve">就读学校
</t>
    </r>
    <r>
      <rPr>
        <b/>
        <sz val="16"/>
        <color rgb="FFFF0000"/>
        <rFont val="等线"/>
        <charset val="134"/>
      </rPr>
      <t>（需填写学校正确、完整名称）</t>
    </r>
  </si>
  <si>
    <r>
      <rPr>
        <b/>
        <sz val="16"/>
        <color theme="1"/>
        <rFont val="等线"/>
        <charset val="134"/>
      </rPr>
      <t xml:space="preserve">赛服尺寸
</t>
    </r>
    <r>
      <rPr>
        <b/>
        <sz val="16"/>
        <color rgb="FFFF0000"/>
        <rFont val="等线"/>
        <charset val="134"/>
      </rPr>
      <t>（下拉选择）</t>
    </r>
  </si>
  <si>
    <t>教练员
（填写老师真实姓名）</t>
  </si>
  <si>
    <t>教练员电话</t>
  </si>
  <si>
    <t>领队老师电话</t>
  </si>
  <si>
    <t>活动现场
紧急联系人电话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</si>
</sst>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29"/>
      <scheme val="minor"/>
    </font>
    <font>
      <sz val="11"/>
      <color theme="1"/>
      <name val="Microsoft YaHei"/>
      <charset val="134"/>
    </font>
    <font>
      <b/>
      <sz val="16"/>
      <color theme="1"/>
      <name val="等线"/>
      <charset val="134"/>
    </font>
    <font>
      <sz val="11"/>
      <color indexed="8"/>
      <name val="Microsoft YaHei"/>
      <charset val="134"/>
    </font>
    <font>
      <sz val="28"/>
      <color theme="1"/>
      <name val="方正小标宋简体"/>
      <charset val="134"/>
    </font>
    <font>
      <b/>
      <sz val="16"/>
      <color theme="1"/>
      <name val="等线"/>
      <charset val="129"/>
    </font>
    <font>
      <b/>
      <sz val="16"/>
      <color rgb="FFFF0000"/>
      <name val="等线"/>
      <charset val="129"/>
    </font>
    <font>
      <sz val="12"/>
      <color theme="1"/>
      <name val="等线"/>
      <charset val="129"/>
    </font>
    <font>
      <sz val="11"/>
      <color rgb="FF000000"/>
      <name val="Microsoft YaHei"/>
      <charset val="134"/>
    </font>
    <font>
      <b/>
      <sz val="12"/>
      <color rgb="FFFFFFFF"/>
      <name val="方正小标宋简体"/>
      <charset val="129"/>
    </font>
    <font>
      <sz val="11"/>
      <color rgb="FF000000"/>
      <name val="等线"/>
      <charset val="129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29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6"/>
      <color rgb="FFFF0000"/>
      <name val="等线"/>
      <charset val="134"/>
    </font>
    <font>
      <sz val="20"/>
      <color rgb="FFFF0000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C4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theme="7"/>
      </top>
      <bottom style="thin">
        <color theme="7"/>
      </bottom>
      <diagonal/>
    </border>
    <border>
      <left style="medium">
        <color rgb="FF7030A0"/>
      </left>
      <right/>
      <top style="medium">
        <color rgb="FF7030A0"/>
      </top>
      <bottom style="thin">
        <color theme="7"/>
      </bottom>
      <diagonal/>
    </border>
    <border>
      <left style="hair">
        <color rgb="FF7030A0"/>
      </left>
      <right/>
      <top style="medium">
        <color rgb="FF7030A0"/>
      </top>
      <bottom style="thin">
        <color theme="7"/>
      </bottom>
      <diagonal/>
    </border>
    <border>
      <left style="hair">
        <color rgb="FF7030A0"/>
      </left>
      <right style="medium">
        <color rgb="FF7030A0"/>
      </right>
      <top style="medium">
        <color rgb="FF7030A0"/>
      </top>
      <bottom style="thin">
        <color theme="7"/>
      </bottom>
      <diagonal/>
    </border>
    <border>
      <left style="medium">
        <color rgb="FF7030A0"/>
      </left>
      <right/>
      <top/>
      <bottom/>
      <diagonal/>
    </border>
    <border>
      <left style="hair">
        <color rgb="FF7030A0"/>
      </left>
      <right style="hair">
        <color rgb="FF7030A0"/>
      </right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 style="hair">
        <color rgb="FF7030A0"/>
      </bottom>
      <diagonal/>
    </border>
    <border>
      <left style="hair">
        <color rgb="FF7030A0"/>
      </left>
      <right style="hair">
        <color rgb="FF7030A0"/>
      </right>
      <top style="medium">
        <color rgb="FF7030A0"/>
      </top>
      <bottom style="hair">
        <color rgb="FF7030A0"/>
      </bottom>
      <diagonal/>
    </border>
    <border>
      <left/>
      <right style="medium">
        <color rgb="FF7030A0"/>
      </right>
      <top style="medium">
        <color rgb="FF7030A0"/>
      </top>
      <bottom style="hair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hair">
        <color rgb="FF7030A0"/>
      </left>
      <right style="hair">
        <color rgb="FF7030A0"/>
      </right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thin">
        <color theme="7" tint="0.6"/>
      </bottom>
      <diagonal/>
    </border>
    <border>
      <left style="hair">
        <color rgb="FF7030A0"/>
      </left>
      <right style="hair">
        <color rgb="FF7030A0"/>
      </right>
      <top/>
      <bottom style="thin">
        <color theme="7" tint="0.6"/>
      </bottom>
      <diagonal/>
    </border>
    <border>
      <left/>
      <right style="medium">
        <color rgb="FF7030A0"/>
      </right>
      <top/>
      <bottom style="thin">
        <color theme="7" tint="0.6"/>
      </bottom>
      <diagonal/>
    </border>
    <border>
      <left style="medium">
        <color rgb="FF7030A0"/>
      </left>
      <right/>
      <top style="thin">
        <color theme="7" tint="0.6"/>
      </top>
      <bottom/>
      <diagonal/>
    </border>
    <border>
      <left style="hair">
        <color rgb="FF7030A0"/>
      </left>
      <right style="hair">
        <color rgb="FF7030A0"/>
      </right>
      <top style="thin">
        <color theme="7" tint="0.6"/>
      </top>
      <bottom/>
      <diagonal/>
    </border>
    <border>
      <left/>
      <right style="medium">
        <color rgb="FF7030A0"/>
      </right>
      <top style="thin">
        <color theme="7" tint="0.6"/>
      </top>
      <bottom/>
      <diagonal/>
    </border>
    <border>
      <left style="hair">
        <color rgb="FF7030A0"/>
      </left>
      <right style="hair">
        <color rgb="FF7030A0"/>
      </right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hair">
        <color rgb="FF7030A0"/>
      </left>
      <right style="hair">
        <color rgb="FF7030A0"/>
      </right>
      <top style="hair">
        <color rgb="FF7030A0"/>
      </top>
      <bottom style="medium">
        <color rgb="FF7030A0"/>
      </bottom>
      <diagonal/>
    </border>
    <border>
      <left/>
      <right style="medium">
        <color rgb="FF7030A0"/>
      </right>
      <top style="hair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/>
      <top style="hair">
        <color rgb="FF7030A0"/>
      </top>
      <bottom style="medium">
        <color rgb="FF7030A0"/>
      </bottom>
      <diagonal/>
    </border>
    <border>
      <left style="medium">
        <color rgb="FF7030A0"/>
      </left>
      <right/>
      <top style="thin">
        <color theme="7" tint="0.6"/>
      </top>
      <bottom style="thin">
        <color theme="7" tint="0.6"/>
      </bottom>
      <diagonal/>
    </border>
    <border>
      <left style="hair">
        <color rgb="FF7030A0"/>
      </left>
      <right style="hair">
        <color rgb="FF7030A0"/>
      </right>
      <top style="thin">
        <color theme="7" tint="0.6"/>
      </top>
      <bottom style="thin">
        <color theme="7" tint="0.6"/>
      </bottom>
      <diagonal/>
    </border>
    <border>
      <left/>
      <right style="medium">
        <color rgb="FF7030A0"/>
      </right>
      <top style="thin">
        <color theme="7" tint="0.6"/>
      </top>
      <bottom style="thin">
        <color theme="7" tint="0.6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hair">
        <color rgb="FF7030A0"/>
      </left>
      <right style="hair">
        <color rgb="FF7030A0"/>
      </right>
      <top/>
      <bottom style="hair">
        <color rgb="FF7030A0"/>
      </bottom>
      <diagonal/>
    </border>
    <border>
      <left style="medium">
        <color rgb="FF7030A0"/>
      </left>
      <right style="thin">
        <color theme="7" tint="0.6"/>
      </right>
      <top/>
      <bottom style="thin">
        <color theme="7" tint="0.6"/>
      </bottom>
      <diagonal/>
    </border>
    <border>
      <left style="thin">
        <color theme="7" tint="0.6"/>
      </left>
      <right style="hair">
        <color rgb="FF7030A0"/>
      </right>
      <top/>
      <bottom style="thin">
        <color theme="7" tint="0.6"/>
      </bottom>
      <diagonal/>
    </border>
    <border>
      <left style="medium">
        <color rgb="FF7030A0"/>
      </left>
      <right style="thin">
        <color theme="7" tint="0.6"/>
      </right>
      <top style="thin">
        <color theme="7" tint="0.6"/>
      </top>
      <bottom style="medium">
        <color rgb="FF7030A0"/>
      </bottom>
      <diagonal/>
    </border>
    <border>
      <left style="thin">
        <color theme="7" tint="0.6"/>
      </left>
      <right style="thin">
        <color theme="7" tint="0.6"/>
      </right>
      <top style="thin">
        <color theme="7" tint="0.6"/>
      </top>
      <bottom style="medium">
        <color rgb="FF7030A0"/>
      </bottom>
      <diagonal/>
    </border>
    <border>
      <left style="thin">
        <color theme="7" tint="0.6"/>
      </left>
      <right style="medium">
        <color rgb="FF7030A0"/>
      </right>
      <top style="thin">
        <color theme="7" tint="0.6"/>
      </top>
      <bottom style="medium">
        <color rgb="FF703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3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39" applyNumberFormat="0" applyAlignment="0" applyProtection="0">
      <alignment vertical="center"/>
    </xf>
    <xf numFmtId="0" fontId="21" fillId="8" borderId="40" applyNumberFormat="0" applyAlignment="0" applyProtection="0">
      <alignment vertical="center"/>
    </xf>
    <xf numFmtId="0" fontId="22" fillId="8" borderId="39" applyNumberFormat="0" applyAlignment="0" applyProtection="0">
      <alignment vertical="center"/>
    </xf>
    <xf numFmtId="0" fontId="23" fillId="9" borderId="41" applyNumberFormat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1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Continuous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49" fontId="7" fillId="0" borderId="0" xfId="6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6" applyNumberFormat="1" applyFont="1" applyFill="1" applyBorder="1" applyAlignment="1" applyProtection="1">
      <alignment horizontal="left" vertical="center"/>
      <protection locked="0"/>
    </xf>
    <xf numFmtId="49" fontId="7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  <protection locked="0"/>
    </xf>
    <xf numFmtId="0" fontId="10" fillId="5" borderId="8" xfId="0" applyFont="1" applyFill="1" applyBorder="1" applyAlignment="1" applyProtection="1">
      <alignment horizontal="center" vertical="center" wrapText="1"/>
    </xf>
    <xf numFmtId="0" fontId="10" fillId="5" borderId="9" xfId="0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 wrapText="1"/>
    </xf>
    <xf numFmtId="0" fontId="10" fillId="5" borderId="13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center" vertical="center" wrapText="1"/>
    </xf>
    <xf numFmtId="0" fontId="10" fillId="5" borderId="20" xfId="0" applyFont="1" applyFill="1" applyBorder="1" applyAlignment="1" applyProtection="1">
      <alignment horizontal="center" vertical="center" wrapText="1"/>
    </xf>
    <xf numFmtId="0" fontId="10" fillId="5" borderId="21" xfId="0" applyFont="1" applyFill="1" applyBorder="1" applyAlignment="1" applyProtection="1">
      <alignment horizontal="center" vertical="center" wrapText="1"/>
    </xf>
    <xf numFmtId="0" fontId="10" fillId="5" borderId="22" xfId="0" applyFont="1" applyFill="1" applyBorder="1" applyAlignment="1" applyProtection="1">
      <alignment horizontal="center" vertical="center" wrapText="1"/>
    </xf>
    <xf numFmtId="0" fontId="10" fillId="5" borderId="23" xfId="0" applyFont="1" applyFill="1" applyBorder="1" applyAlignment="1" applyProtection="1">
      <alignment horizontal="center" vertical="center" wrapText="1"/>
    </xf>
    <xf numFmtId="0" fontId="10" fillId="5" borderId="24" xfId="0" applyFont="1" applyFill="1" applyBorder="1" applyAlignment="1" applyProtection="1">
      <alignment horizontal="center" vertical="center" wrapText="1"/>
    </xf>
    <xf numFmtId="0" fontId="10" fillId="5" borderId="25" xfId="0" applyFont="1" applyFill="1" applyBorder="1" applyAlignment="1" applyProtection="1">
      <alignment horizontal="center" vertical="center" wrapText="1"/>
    </xf>
    <xf numFmtId="0" fontId="10" fillId="4" borderId="26" xfId="0" applyFont="1" applyFill="1" applyBorder="1" applyAlignment="1" applyProtection="1">
      <alignment horizontal="center" vertical="center" wrapText="1"/>
    </xf>
    <xf numFmtId="0" fontId="10" fillId="4" borderId="27" xfId="0" applyFont="1" applyFill="1" applyBorder="1" applyAlignment="1" applyProtection="1">
      <alignment horizontal="center" vertical="center" wrapText="1"/>
    </xf>
    <xf numFmtId="0" fontId="10" fillId="4" borderId="28" xfId="0" applyFont="1" applyFill="1" applyBorder="1" applyAlignment="1" applyProtection="1">
      <alignment horizontal="center" vertical="center" wrapText="1"/>
    </xf>
    <xf numFmtId="0" fontId="10" fillId="5" borderId="29" xfId="0" applyFont="1" applyFill="1" applyBorder="1" applyAlignment="1" applyProtection="1">
      <alignment horizontal="center" vertical="center" wrapText="1"/>
    </xf>
    <xf numFmtId="0" fontId="10" fillId="5" borderId="30" xfId="0" applyFont="1" applyFill="1" applyBorder="1" applyAlignment="1" applyProtection="1">
      <alignment horizontal="center" vertical="center" wrapText="1"/>
    </xf>
    <xf numFmtId="0" fontId="10" fillId="5" borderId="7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 wrapText="1"/>
    </xf>
    <xf numFmtId="0" fontId="10" fillId="4" borderId="32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" xfId="50"/>
  </cellStyles>
  <dxfs count="10">
    <dxf>
      <fill>
        <patternFill patternType="solid">
          <bgColor rgb="FFFFFFFF"/>
        </patternFill>
      </fill>
      <border>
        <left/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theme="7"/>
      </font>
      <fill>
        <patternFill patternType="solid">
          <bgColor rgb="FFFFFFFF"/>
        </patternFill>
      </fill>
      <border>
        <left style="thin">
          <color theme="7"/>
        </left>
        <right/>
        <top style="thin">
          <color theme="7"/>
        </top>
        <bottom style="thin">
          <color theme="7"/>
        </bottom>
        <vertical/>
        <horizontal/>
      </border>
    </dxf>
    <dxf>
      <border>
        <left style="thin">
          <color theme="7" tint="0.6"/>
        </left>
        <right style="thin">
          <color theme="7" tint="0.6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ill>
        <patternFill patternType="solid">
          <bgColor theme="7" tint="0.9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 style="thin">
          <color theme="7" tint="0.6"/>
        </horizontal>
      </border>
    </dxf>
    <dxf>
      <fill>
        <patternFill patternType="solid">
          <bgColor theme="7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  <border>
        <left style="thin">
          <color theme="7" tint="0.6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  <border>
        <left style="thin">
          <color theme="7"/>
        </left>
        <right style="thin">
          <color theme="7" tint="0.6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ont>
        <b val="1"/>
        <i val="0"/>
        <u val="none"/>
        <sz val="11"/>
        <color theme="7"/>
      </font>
      <fill>
        <patternFill patternType="solid">
          <bgColor rgb="FFFFFFFF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7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 style="thin">
          <color theme="7" tint="0.6"/>
        </horizontal>
      </border>
    </dxf>
  </dxfs>
  <tableStyles count="1" defaultTableStyle="TableStyleMedium9" defaultPivotStyle="PivotStyleLight16">
    <tableStyle name="中色系标题行表格样式_e4c09f" count="10" xr9:uid="{521886DB-A9FA-474F-A005-6332D991F1C9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</tableStyles>
  <colors>
    <mruColors>
      <color rgb="00D7E7DD"/>
      <color rgb="00D6C4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:C23"/>
    </sheetView>
  </sheetViews>
  <sheetFormatPr defaultColWidth="9" defaultRowHeight="13.5" outlineLevelCol="3"/>
  <cols>
    <col min="1" max="1" width="46.0083333333333" style="4" customWidth="1"/>
    <col min="2" max="2" width="25.3416666666667" style="6" customWidth="1"/>
    <col min="3" max="3" width="12.3416666666667" style="6" customWidth="1"/>
    <col min="4" max="16384" width="9" style="6"/>
  </cols>
  <sheetData>
    <row r="1" ht="49" customHeight="1" spans="1:4">
      <c r="A1" s="19" t="s">
        <v>0</v>
      </c>
      <c r="B1" s="20" t="s">
        <v>1</v>
      </c>
      <c r="C1" s="21" t="s">
        <v>2</v>
      </c>
    </row>
    <row r="2" ht="22.5" customHeight="1" spans="1:4">
      <c r="A2" s="22" t="s">
        <v>3</v>
      </c>
      <c r="B2" s="23" t="s">
        <v>4</v>
      </c>
      <c r="C2" s="24" t="s">
        <v>5</v>
      </c>
      <c r="D2" s="25"/>
    </row>
    <row r="3" ht="22.5" customHeight="1" spans="1:4">
      <c r="A3" s="26" t="s">
        <v>6</v>
      </c>
      <c r="B3" s="27" t="s">
        <v>4</v>
      </c>
      <c r="C3" s="28" t="s">
        <v>7</v>
      </c>
    </row>
    <row r="4" ht="22.5" customHeight="1" spans="1:4">
      <c r="A4" s="29" t="s">
        <v>8</v>
      </c>
      <c r="B4" s="30" t="s">
        <v>9</v>
      </c>
      <c r="C4" s="31" t="s">
        <v>7</v>
      </c>
      <c r="D4" s="25"/>
    </row>
    <row r="5" ht="22.5" customHeight="1" spans="1:4">
      <c r="A5" s="22" t="s">
        <v>10</v>
      </c>
      <c r="B5" s="23" t="s">
        <v>9</v>
      </c>
      <c r="C5" s="24" t="s">
        <v>7</v>
      </c>
    </row>
    <row r="6" ht="22.5" customHeight="1" spans="1:4">
      <c r="A6" s="26" t="s">
        <v>11</v>
      </c>
      <c r="B6" s="27" t="s">
        <v>12</v>
      </c>
      <c r="C6" s="28" t="s">
        <v>7</v>
      </c>
    </row>
    <row r="7" ht="22.5" customHeight="1" spans="1:4">
      <c r="A7" s="29" t="s">
        <v>13</v>
      </c>
      <c r="B7" s="30" t="s">
        <v>14</v>
      </c>
      <c r="C7" s="31" t="s">
        <v>7</v>
      </c>
    </row>
    <row r="8" ht="22.5" customHeight="1" spans="1:4">
      <c r="A8" s="32" t="s">
        <v>15</v>
      </c>
      <c r="B8" s="33" t="s">
        <v>12</v>
      </c>
      <c r="C8" s="34" t="s">
        <v>16</v>
      </c>
    </row>
    <row r="9" ht="22.5" customHeight="1" spans="1:4">
      <c r="A9" s="35" t="s">
        <v>17</v>
      </c>
      <c r="B9" s="36" t="s">
        <v>14</v>
      </c>
      <c r="C9" s="37" t="s">
        <v>16</v>
      </c>
    </row>
    <row r="10" ht="22.5" customHeight="1" spans="1:4">
      <c r="A10" s="26" t="s">
        <v>18</v>
      </c>
      <c r="B10" s="38" t="s">
        <v>12</v>
      </c>
      <c r="C10" s="39" t="s">
        <v>16</v>
      </c>
    </row>
    <row r="11" ht="22.5" customHeight="1" spans="1:4">
      <c r="A11" s="29" t="s">
        <v>19</v>
      </c>
      <c r="B11" s="40" t="s">
        <v>14</v>
      </c>
      <c r="C11" s="41" t="s">
        <v>16</v>
      </c>
    </row>
    <row r="12" ht="22.5" customHeight="1" spans="1:4">
      <c r="A12" s="32" t="s">
        <v>20</v>
      </c>
      <c r="B12" s="33" t="s">
        <v>9</v>
      </c>
      <c r="C12" s="34" t="s">
        <v>16</v>
      </c>
    </row>
    <row r="13" ht="22.5" customHeight="1" spans="1:4">
      <c r="A13" s="35" t="s">
        <v>21</v>
      </c>
      <c r="B13" s="36" t="s">
        <v>12</v>
      </c>
      <c r="C13" s="37" t="s">
        <v>16</v>
      </c>
    </row>
    <row r="14" ht="22.5" customHeight="1" spans="1:4">
      <c r="A14" s="42" t="s">
        <v>22</v>
      </c>
      <c r="B14" s="38" t="s">
        <v>23</v>
      </c>
      <c r="C14" s="39" t="s">
        <v>16</v>
      </c>
    </row>
    <row r="15" ht="22.5" customHeight="1" spans="1:4">
      <c r="A15" s="43" t="s">
        <v>24</v>
      </c>
      <c r="B15" s="40" t="s">
        <v>25</v>
      </c>
      <c r="C15" s="41" t="s">
        <v>16</v>
      </c>
    </row>
    <row r="16" ht="22.5" customHeight="1" spans="1:4">
      <c r="A16" s="32" t="s">
        <v>26</v>
      </c>
      <c r="B16" s="33" t="s">
        <v>23</v>
      </c>
      <c r="C16" s="34" t="s">
        <v>16</v>
      </c>
    </row>
    <row r="17" ht="22.5" customHeight="1" spans="1:3">
      <c r="A17" s="44" t="s">
        <v>27</v>
      </c>
      <c r="B17" s="45" t="s">
        <v>25</v>
      </c>
      <c r="C17" s="46" t="s">
        <v>16</v>
      </c>
    </row>
    <row r="18" ht="22.5" customHeight="1" spans="1:3">
      <c r="A18" s="35" t="s">
        <v>28</v>
      </c>
      <c r="B18" s="36" t="s">
        <v>29</v>
      </c>
      <c r="C18" s="37" t="s">
        <v>16</v>
      </c>
    </row>
    <row r="19" ht="22.5" customHeight="1" spans="1:3">
      <c r="A19" s="26" t="s">
        <v>30</v>
      </c>
      <c r="B19" s="27" t="s">
        <v>23</v>
      </c>
      <c r="C19" s="28" t="s">
        <v>16</v>
      </c>
    </row>
    <row r="20" ht="22.5" customHeight="1" spans="1:3">
      <c r="A20" s="47" t="s">
        <v>31</v>
      </c>
      <c r="B20" s="48" t="s">
        <v>25</v>
      </c>
      <c r="C20" s="49" t="s">
        <v>16</v>
      </c>
    </row>
    <row r="21" ht="22.5" customHeight="1" spans="1:3">
      <c r="A21" s="29" t="s">
        <v>32</v>
      </c>
      <c r="B21" s="30" t="s">
        <v>29</v>
      </c>
      <c r="C21" s="41" t="s">
        <v>16</v>
      </c>
    </row>
    <row r="22" ht="22.5" customHeight="1" spans="1:3">
      <c r="A22" s="50" t="s">
        <v>33</v>
      </c>
      <c r="B22" s="51" t="s">
        <v>23</v>
      </c>
      <c r="C22" s="34" t="s">
        <v>34</v>
      </c>
    </row>
    <row r="23" ht="22.5" customHeight="1" spans="1:3">
      <c r="A23" s="52" t="s">
        <v>35</v>
      </c>
      <c r="B23" s="53" t="s">
        <v>25</v>
      </c>
      <c r="C23" s="54" t="s">
        <v>34</v>
      </c>
    </row>
  </sheetData>
  <sheetProtection algorithmName="SHA-512" hashValue="DyJSfgwyBZbrklPIm8prsYEB+KLhUCFfOTqWSYAonIHG/FEge1b2XjkzopkRiLGxNRYrMim0WdDYwg57EOAKbg==" saltValue="rs2mXwbLfnMcQ920r1O8fw==" spinCount="100000" sheet="1" selectLockedCells="1" selectUnlockedCells="1" objects="1"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02"/>
  <sheetViews>
    <sheetView tabSelected="1" zoomScale="60" zoomScaleNormal="60" workbookViewId="0">
      <pane ySplit="2" topLeftCell="A3" activePane="bottomLeft" state="frozen"/>
      <selection/>
      <selection pane="bottomLeft" activeCell="D10" sqref="D10"/>
    </sheetView>
  </sheetViews>
  <sheetFormatPr defaultColWidth="9" defaultRowHeight="13.5"/>
  <cols>
    <col min="1" max="1" width="4.375" style="5" customWidth="1"/>
    <col min="2" max="2" width="51.75" style="6" customWidth="1"/>
    <col min="3" max="3" width="38.9583333333333" style="6" customWidth="1"/>
    <col min="4" max="4" width="37.5" style="6" customWidth="1"/>
    <col min="5" max="5" width="36.875" style="6" customWidth="1"/>
    <col min="6" max="6" width="24.875" style="6" customWidth="1"/>
    <col min="7" max="7" width="43.5916666666667" style="6" customWidth="1"/>
    <col min="8" max="8" width="24.875" style="6" customWidth="1"/>
    <col min="9" max="9" width="28.75" style="6" customWidth="1"/>
    <col min="10" max="12" width="24.875" style="6" customWidth="1"/>
    <col min="13" max="16384" width="9" style="6"/>
  </cols>
  <sheetData>
    <row r="1" s="1" customFormat="1" ht="128" customHeight="1" spans="1:252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56" customHeight="1" spans="1:252">
      <c r="A2" s="8" t="s">
        <v>37</v>
      </c>
      <c r="B2" s="9" t="s">
        <v>38</v>
      </c>
      <c r="C2" s="8" t="s">
        <v>39</v>
      </c>
      <c r="D2" s="8" t="s">
        <v>40</v>
      </c>
      <c r="E2" s="8" t="s">
        <v>41</v>
      </c>
      <c r="F2" s="10" t="s">
        <v>42</v>
      </c>
      <c r="G2" s="9" t="s">
        <v>43</v>
      </c>
      <c r="H2" s="9" t="s">
        <v>44</v>
      </c>
      <c r="I2" s="8" t="s">
        <v>45</v>
      </c>
      <c r="J2" s="10" t="s">
        <v>46</v>
      </c>
      <c r="K2" s="10" t="s">
        <v>47</v>
      </c>
      <c r="L2" s="11" t="s">
        <v>48</v>
      </c>
    </row>
    <row r="3" s="1" customFormat="1" ht="25.5" customHeight="1" spans="1:252">
      <c r="A3" s="12">
        <f>ROW()-2</f>
        <v>1</v>
      </c>
      <c r="B3" s="13"/>
      <c r="C3" s="13"/>
      <c r="D3" s="13"/>
      <c r="E3" s="13"/>
      <c r="F3" s="14"/>
      <c r="G3" s="13"/>
      <c r="H3" s="13"/>
      <c r="I3" s="13"/>
      <c r="J3" s="13"/>
      <c r="K3" s="13"/>
      <c r="L3" s="13"/>
    </row>
    <row r="4" s="1" customFormat="1" ht="25.5" customHeight="1" spans="1:252">
      <c r="A4" s="12">
        <f t="shared" ref="A4:A13" si="0">ROW()-2</f>
        <v>2</v>
      </c>
      <c r="B4" s="13"/>
      <c r="C4" s="13"/>
      <c r="D4" s="13"/>
      <c r="E4" s="13"/>
      <c r="F4" s="15"/>
      <c r="G4" s="13"/>
      <c r="H4" s="13"/>
      <c r="I4" s="13"/>
      <c r="J4" s="13"/>
      <c r="K4" s="13"/>
      <c r="L4" s="13"/>
    </row>
    <row r="5" s="3" customFormat="1" ht="25.5" customHeight="1" spans="1:252">
      <c r="A5" s="12">
        <f t="shared" si="0"/>
        <v>3</v>
      </c>
      <c r="B5" s="13"/>
      <c r="C5" s="13"/>
      <c r="D5" s="13"/>
      <c r="E5" s="13"/>
      <c r="F5" s="14"/>
      <c r="G5" s="13"/>
      <c r="H5" s="13"/>
      <c r="I5" s="13"/>
      <c r="J5" s="13"/>
      <c r="K5" s="13"/>
      <c r="L5" s="13"/>
    </row>
    <row r="6" s="1" customFormat="1" ht="25.5" customHeight="1" spans="1:252">
      <c r="A6" s="12">
        <f t="shared" si="0"/>
        <v>4</v>
      </c>
      <c r="B6" s="13"/>
      <c r="C6" s="16"/>
      <c r="D6" s="13"/>
      <c r="E6" s="13"/>
      <c r="F6" s="14"/>
      <c r="G6" s="13"/>
      <c r="H6" s="13"/>
      <c r="I6" s="13"/>
      <c r="J6" s="13"/>
      <c r="K6" s="13"/>
      <c r="L6" s="13"/>
    </row>
    <row r="7" s="1" customFormat="1" ht="25.5" customHeight="1" spans="1:252">
      <c r="A7" s="12">
        <f t="shared" si="0"/>
        <v>5</v>
      </c>
      <c r="B7" s="13"/>
      <c r="C7" s="16"/>
      <c r="D7" s="13"/>
      <c r="E7" s="13"/>
      <c r="F7" s="14"/>
      <c r="G7" s="13"/>
      <c r="H7" s="13"/>
      <c r="I7" s="13"/>
      <c r="J7" s="13"/>
      <c r="K7" s="13"/>
      <c r="L7" s="13"/>
    </row>
    <row r="8" s="4" customFormat="1" ht="25.5" customHeight="1" spans="1:252">
      <c r="A8" s="12">
        <f t="shared" si="0"/>
        <v>6</v>
      </c>
      <c r="B8" s="13"/>
      <c r="C8" s="13"/>
      <c r="D8" s="13"/>
      <c r="E8" s="13"/>
      <c r="F8" s="14"/>
      <c r="G8" s="13"/>
      <c r="H8" s="13"/>
      <c r="I8" s="13"/>
      <c r="J8" s="13"/>
      <c r="K8" s="13"/>
      <c r="L8" s="13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</row>
    <row r="9" s="1" customFormat="1" ht="25.5" customHeight="1" spans="1:252">
      <c r="A9" s="12">
        <f t="shared" si="0"/>
        <v>7</v>
      </c>
      <c r="B9" s="13"/>
      <c r="C9" s="13"/>
      <c r="D9" s="13"/>
      <c r="E9" s="13"/>
      <c r="F9" s="14"/>
      <c r="G9" s="13"/>
      <c r="H9" s="13"/>
      <c r="I9" s="13"/>
      <c r="J9" s="13"/>
      <c r="K9" s="13"/>
      <c r="L9" s="13"/>
    </row>
    <row r="10" s="4" customFormat="1" ht="25.5" customHeight="1" spans="1:252">
      <c r="A10" s="12">
        <f t="shared" si="0"/>
        <v>8</v>
      </c>
      <c r="B10" s="13"/>
      <c r="C10" s="13"/>
      <c r="D10" s="13"/>
      <c r="E10" s="13"/>
      <c r="F10" s="14"/>
      <c r="G10" s="13"/>
      <c r="H10" s="13"/>
      <c r="I10" s="13"/>
      <c r="J10" s="13"/>
      <c r="K10" s="13"/>
      <c r="L10" s="13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</row>
    <row r="11" s="1" customFormat="1" ht="25.5" customHeight="1" spans="1:252">
      <c r="A11" s="12">
        <f t="shared" si="0"/>
        <v>9</v>
      </c>
      <c r="B11" s="13"/>
      <c r="C11" s="13"/>
      <c r="D11" s="13"/>
      <c r="E11" s="13"/>
      <c r="F11" s="14"/>
      <c r="G11" s="13"/>
      <c r="H11" s="13"/>
      <c r="I11" s="13"/>
      <c r="J11" s="13"/>
      <c r="K11" s="13"/>
      <c r="L11" s="13"/>
    </row>
    <row r="12" s="1" customFormat="1" ht="25.5" customHeight="1" spans="1:252">
      <c r="A12" s="12">
        <f t="shared" si="0"/>
        <v>10</v>
      </c>
      <c r="B12" s="13"/>
      <c r="C12" s="13"/>
      <c r="D12" s="13"/>
      <c r="E12" s="13"/>
      <c r="F12" s="14"/>
      <c r="G12" s="13"/>
      <c r="H12" s="13"/>
      <c r="I12" s="13"/>
      <c r="J12" s="13"/>
      <c r="K12" s="13"/>
      <c r="L12" s="13"/>
    </row>
    <row r="13" s="1" customFormat="1" ht="25.5" customHeight="1" spans="1:252">
      <c r="A13" s="12">
        <f t="shared" si="0"/>
        <v>11</v>
      </c>
      <c r="B13" s="13"/>
      <c r="C13" s="13"/>
      <c r="D13" s="13"/>
      <c r="E13" s="13"/>
      <c r="F13" s="14"/>
      <c r="G13" s="13"/>
      <c r="H13" s="13"/>
      <c r="I13" s="13"/>
      <c r="J13" s="13"/>
      <c r="K13" s="13"/>
      <c r="L13" s="13"/>
    </row>
    <row r="14" s="1" customFormat="1" ht="25.5" customHeight="1" spans="1:252">
      <c r="A14" s="12">
        <f t="shared" ref="A14:A23" si="1">ROW()-2</f>
        <v>12</v>
      </c>
      <c r="B14" s="13"/>
      <c r="C14" s="13"/>
      <c r="D14" s="13"/>
      <c r="E14" s="13"/>
      <c r="F14" s="14"/>
      <c r="G14" s="13"/>
      <c r="H14" s="13"/>
      <c r="I14" s="13"/>
      <c r="J14" s="13"/>
      <c r="K14" s="13"/>
      <c r="L14" s="13"/>
    </row>
    <row r="15" s="1" customFormat="1" ht="25.5" customHeight="1" spans="1:252">
      <c r="A15" s="12">
        <f t="shared" si="1"/>
        <v>13</v>
      </c>
      <c r="B15" s="13"/>
      <c r="C15" s="13"/>
      <c r="D15" s="13"/>
      <c r="E15" s="13"/>
      <c r="F15" s="14"/>
      <c r="G15" s="13"/>
      <c r="H15" s="13"/>
      <c r="I15" s="13"/>
      <c r="J15" s="13"/>
      <c r="K15" s="13"/>
      <c r="L15" s="13"/>
    </row>
    <row r="16" s="1" customFormat="1" ht="25.5" customHeight="1" spans="1:252">
      <c r="A16" s="12">
        <f t="shared" si="1"/>
        <v>14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</row>
    <row r="17" s="1" customFormat="1" ht="25.5" customHeight="1" spans="1:12">
      <c r="A17" s="12">
        <f t="shared" si="1"/>
        <v>15</v>
      </c>
      <c r="B17" s="13"/>
      <c r="C17" s="13"/>
      <c r="D17" s="13"/>
      <c r="E17" s="13"/>
      <c r="F17" s="14"/>
      <c r="G17" s="13"/>
      <c r="H17" s="13"/>
      <c r="I17" s="13"/>
      <c r="J17" s="13"/>
      <c r="K17" s="13"/>
      <c r="L17" s="13"/>
    </row>
    <row r="18" s="1" customFormat="1" ht="25.5" customHeight="1" spans="1:12">
      <c r="A18" s="12">
        <f t="shared" si="1"/>
        <v>16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</row>
    <row r="19" s="1" customFormat="1" ht="25.5" customHeight="1" spans="1:12">
      <c r="A19" s="12">
        <f t="shared" si="1"/>
        <v>17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</row>
    <row r="20" s="1" customFormat="1" ht="25.5" customHeight="1" spans="1:12">
      <c r="A20" s="12">
        <f t="shared" si="1"/>
        <v>18</v>
      </c>
      <c r="B20" s="13"/>
      <c r="C20" s="13"/>
      <c r="D20" s="13"/>
      <c r="E20" s="13"/>
      <c r="F20" s="14"/>
      <c r="G20" s="13"/>
      <c r="H20" s="13"/>
      <c r="I20" s="13"/>
      <c r="J20" s="13"/>
      <c r="K20" s="13"/>
      <c r="L20" s="13"/>
    </row>
    <row r="21" s="1" customFormat="1" ht="25.5" customHeight="1" spans="1:12">
      <c r="A21" s="12">
        <f t="shared" si="1"/>
        <v>19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="1" customFormat="1" ht="25.5" customHeight="1" spans="1:12">
      <c r="A22" s="12">
        <f t="shared" si="1"/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="1" customFormat="1" ht="25.5" customHeight="1" spans="1:12">
      <c r="A23" s="12">
        <f t="shared" si="1"/>
        <v>21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="1" customFormat="1" ht="25.5" customHeight="1" spans="1:12">
      <c r="A24" s="12">
        <f t="shared" ref="A24:A33" si="2">ROW()-2</f>
        <v>22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="1" customFormat="1" ht="25.5" customHeight="1" spans="1:12">
      <c r="A25" s="12">
        <f t="shared" si="2"/>
        <v>23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="1" customFormat="1" ht="25.5" customHeight="1" spans="1:12">
      <c r="A26" s="12">
        <f t="shared" si="2"/>
        <v>24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="1" customFormat="1" ht="25.5" customHeight="1" spans="1:12">
      <c r="A27" s="12">
        <f t="shared" si="2"/>
        <v>25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="1" customFormat="1" ht="25.5" customHeight="1" spans="1:12">
      <c r="A28" s="12">
        <f t="shared" si="2"/>
        <v>26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="1" customFormat="1" ht="25.5" customHeight="1" spans="1:12">
      <c r="A29" s="12">
        <f t="shared" si="2"/>
        <v>27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="1" customFormat="1" ht="25.5" customHeight="1" spans="1:12">
      <c r="A30" s="12">
        <f t="shared" si="2"/>
        <v>28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="1" customFormat="1" ht="25.5" customHeight="1" spans="1:12">
      <c r="A31" s="12">
        <f t="shared" si="2"/>
        <v>29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="1" customFormat="1" ht="25.5" customHeight="1" spans="1:12">
      <c r="A32" s="12">
        <f t="shared" si="2"/>
        <v>30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="1" customFormat="1" ht="25.5" customHeight="1" spans="1:12">
      <c r="A33" s="12">
        <f t="shared" si="2"/>
        <v>31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="1" customFormat="1" ht="25.5" customHeight="1" spans="1:12">
      <c r="A34" s="12">
        <f t="shared" ref="A34:A43" si="3">ROW()-2</f>
        <v>32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="1" customFormat="1" ht="25.5" customHeight="1" spans="1:12">
      <c r="A35" s="12">
        <f t="shared" si="3"/>
        <v>33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="1" customFormat="1" ht="25.5" customHeight="1" spans="1:12">
      <c r="A36" s="12">
        <f t="shared" si="3"/>
        <v>34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="1" customFormat="1" ht="25.5" customHeight="1" spans="1:12">
      <c r="A37" s="12">
        <f t="shared" si="3"/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="1" customFormat="1" ht="25.5" customHeight="1" spans="1:12">
      <c r="A38" s="12">
        <f t="shared" si="3"/>
        <v>36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="1" customFormat="1" ht="25.5" customHeight="1" spans="1:12">
      <c r="A39" s="12">
        <f t="shared" si="3"/>
        <v>37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="1" customFormat="1" ht="25.5" customHeight="1" spans="1:12">
      <c r="A40" s="12">
        <f t="shared" si="3"/>
        <v>38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="1" customFormat="1" ht="25.5" customHeight="1" spans="1:12">
      <c r="A41" s="12">
        <f t="shared" si="3"/>
        <v>39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="1" customFormat="1" ht="25.5" customHeight="1" spans="1:12">
      <c r="A42" s="12">
        <f t="shared" si="3"/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="1" customFormat="1" ht="25.5" customHeight="1" spans="1:12">
      <c r="A43" s="12">
        <f t="shared" si="3"/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="1" customFormat="1" ht="25.5" customHeight="1" spans="1:12">
      <c r="A44" s="12">
        <f t="shared" ref="A44:A52" si="4">ROW()-2</f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="1" customFormat="1" ht="25.5" customHeight="1" spans="1:12">
      <c r="A45" s="12">
        <f t="shared" si="4"/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="1" customFormat="1" ht="25.5" customHeight="1" spans="1:12">
      <c r="A46" s="12">
        <f t="shared" si="4"/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="1" customFormat="1" ht="25.5" customHeight="1" spans="1:12">
      <c r="A47" s="12">
        <f t="shared" si="4"/>
        <v>45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="1" customFormat="1" ht="25.5" customHeight="1" spans="1:12">
      <c r="A48" s="12">
        <f t="shared" si="4"/>
        <v>46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="1" customFormat="1" ht="25.5" customHeight="1" spans="1:12">
      <c r="A49" s="12">
        <f t="shared" si="4"/>
        <v>47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="1" customFormat="1" ht="25.5" customHeight="1" spans="1:12">
      <c r="A50" s="12">
        <f t="shared" si="4"/>
        <v>48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="1" customFormat="1" ht="25.5" customHeight="1" spans="1:12">
      <c r="A51" s="12">
        <f t="shared" si="4"/>
        <v>49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="1" customFormat="1" ht="25.5" customHeight="1" spans="1:12">
      <c r="A52" s="12">
        <f t="shared" si="4"/>
        <v>50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ht="25.5" customHeight="1" spans="1:12">
      <c r="A53" s="12">
        <f t="shared" ref="A53:A62" si="5">ROW()-2</f>
        <v>51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ht="25.5" customHeight="1" spans="1:12">
      <c r="A54" s="12">
        <f t="shared" si="5"/>
        <v>52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ht="25.5" customHeight="1" spans="1:12">
      <c r="A55" s="12">
        <f t="shared" si="5"/>
        <v>53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ht="25.5" customHeight="1" spans="1:12">
      <c r="A56" s="12">
        <f t="shared" si="5"/>
        <v>54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ht="25.5" customHeight="1" spans="1:12">
      <c r="A57" s="12">
        <f t="shared" si="5"/>
        <v>55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ht="25.5" customHeight="1" spans="1:12">
      <c r="A58" s="12">
        <f t="shared" si="5"/>
        <v>56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ht="25.5" customHeight="1" spans="1:12">
      <c r="A59" s="12">
        <f t="shared" si="5"/>
        <v>57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ht="25.5" customHeight="1" spans="1:12">
      <c r="A60" s="12">
        <f t="shared" si="5"/>
        <v>58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ht="25.5" customHeight="1" spans="1:12">
      <c r="A61" s="12">
        <f t="shared" si="5"/>
        <v>59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ht="25.5" customHeight="1" spans="1:12">
      <c r="A62" s="12">
        <f t="shared" si="5"/>
        <v>60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ht="25.5" customHeight="1" spans="1:12">
      <c r="A63" s="12">
        <f t="shared" ref="A63:A72" si="6">ROW()-2</f>
        <v>61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ht="25.5" customHeight="1" spans="1:12">
      <c r="A64" s="12">
        <f t="shared" si="6"/>
        <v>62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ht="25.5" customHeight="1" spans="1:12">
      <c r="A65" s="12">
        <f t="shared" si="6"/>
        <v>63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ht="25.5" customHeight="1" spans="1:12">
      <c r="A66" s="12">
        <f t="shared" si="6"/>
        <v>64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ht="25.5" customHeight="1" spans="1:12">
      <c r="A67" s="12">
        <f t="shared" si="6"/>
        <v>65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ht="25.5" customHeight="1" spans="1:12">
      <c r="A68" s="12">
        <f t="shared" si="6"/>
        <v>66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ht="25.5" customHeight="1" spans="1:12">
      <c r="A69" s="12">
        <f t="shared" si="6"/>
        <v>67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ht="25.5" customHeight="1" spans="1:12">
      <c r="A70" s="12">
        <f t="shared" si="6"/>
        <v>68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ht="25.5" customHeight="1" spans="1:12">
      <c r="A71" s="12">
        <f t="shared" si="6"/>
        <v>69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ht="25.5" customHeight="1" spans="1:12">
      <c r="A72" s="12">
        <f t="shared" si="6"/>
        <v>70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ht="25.5" customHeight="1" spans="1:12">
      <c r="A73" s="12">
        <f t="shared" ref="A73:A82" si="7">ROW()-2</f>
        <v>71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ht="25.5" customHeight="1" spans="1:12">
      <c r="A74" s="12">
        <f t="shared" si="7"/>
        <v>72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ht="25.5" customHeight="1" spans="1:12">
      <c r="A75" s="12">
        <f t="shared" si="7"/>
        <v>73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ht="25.5" customHeight="1" spans="1:12">
      <c r="A76" s="12">
        <f t="shared" si="7"/>
        <v>74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ht="25.5" customHeight="1" spans="1:12">
      <c r="A77" s="12">
        <f t="shared" si="7"/>
        <v>75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ht="25.5" customHeight="1" spans="1:12">
      <c r="A78" s="12">
        <f t="shared" si="7"/>
        <v>76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ht="25.5" customHeight="1" spans="1:12">
      <c r="A79" s="12">
        <f t="shared" si="7"/>
        <v>77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ht="25.5" customHeight="1" spans="1:12">
      <c r="A80" s="12">
        <f t="shared" si="7"/>
        <v>78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ht="25.5" customHeight="1" spans="1:12">
      <c r="A81" s="12">
        <f t="shared" si="7"/>
        <v>79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ht="25.5" customHeight="1" spans="1:12">
      <c r="A82" s="12">
        <f t="shared" si="7"/>
        <v>80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ht="25.5" customHeight="1" spans="1:12">
      <c r="A83" s="12">
        <f t="shared" ref="A83:A92" si="8">ROW()-2</f>
        <v>81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ht="25.5" customHeight="1" spans="1:12">
      <c r="A84" s="12">
        <f t="shared" si="8"/>
        <v>82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ht="25.5" customHeight="1" spans="1:12">
      <c r="A85" s="12">
        <f t="shared" si="8"/>
        <v>83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ht="25.5" customHeight="1" spans="1:12">
      <c r="A86" s="12">
        <f t="shared" si="8"/>
        <v>84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ht="25.5" customHeight="1" spans="1:12">
      <c r="A87" s="12">
        <f t="shared" si="8"/>
        <v>85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ht="25.5" customHeight="1" spans="1:12">
      <c r="A88" s="12">
        <f t="shared" si="8"/>
        <v>86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ht="25.5" customHeight="1" spans="1:12">
      <c r="A89" s="12">
        <f t="shared" si="8"/>
        <v>87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ht="25.5" customHeight="1" spans="1:12">
      <c r="A90" s="12">
        <f t="shared" si="8"/>
        <v>88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ht="25.5" customHeight="1" spans="1:12">
      <c r="A91" s="12">
        <f t="shared" si="8"/>
        <v>89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ht="25.5" customHeight="1" spans="1:12">
      <c r="A92" s="12">
        <f t="shared" si="8"/>
        <v>90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ht="25.5" customHeight="1" spans="1:12">
      <c r="A93" s="12">
        <f t="shared" ref="A93:A102" si="9">ROW()-2</f>
        <v>91</v>
      </c>
      <c r="B93" s="13"/>
      <c r="C93" s="18"/>
      <c r="D93" s="13"/>
      <c r="E93" s="13"/>
      <c r="F93" s="13"/>
      <c r="G93" s="13"/>
      <c r="H93" s="13"/>
      <c r="I93" s="13"/>
      <c r="J93" s="13"/>
      <c r="K93" s="13"/>
      <c r="L93" s="13"/>
    </row>
    <row r="94" ht="25.5" customHeight="1" spans="1:12">
      <c r="A94" s="12">
        <f t="shared" si="9"/>
        <v>92</v>
      </c>
      <c r="B94" s="13"/>
      <c r="C94" s="18"/>
      <c r="D94" s="13"/>
      <c r="E94" s="13"/>
      <c r="F94" s="13"/>
      <c r="G94" s="13"/>
      <c r="H94" s="13"/>
      <c r="I94" s="13"/>
      <c r="J94" s="13"/>
      <c r="K94" s="13"/>
      <c r="L94" s="13"/>
    </row>
    <row r="95" ht="25.5" customHeight="1" spans="1:12">
      <c r="A95" s="12">
        <f t="shared" si="9"/>
        <v>93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ht="25.5" customHeight="1" spans="1:12">
      <c r="A96" s="12">
        <f t="shared" si="9"/>
        <v>94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ht="25.5" customHeight="1" spans="1:12">
      <c r="A97" s="12">
        <f t="shared" si="9"/>
        <v>95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ht="25.5" customHeight="1" spans="1:12">
      <c r="A98" s="12">
        <f t="shared" si="9"/>
        <v>96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ht="25.5" customHeight="1" spans="1:12">
      <c r="A99" s="12">
        <f t="shared" si="9"/>
        <v>97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ht="25.5" customHeight="1" spans="1:12">
      <c r="A100" s="12">
        <f t="shared" si="9"/>
        <v>98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ht="25.5" customHeight="1" spans="1:12">
      <c r="A101" s="12">
        <f t="shared" si="9"/>
        <v>99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ht="25.5" customHeight="1" spans="1:12">
      <c r="A102" s="12">
        <f t="shared" si="9"/>
        <v>100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</sheetData>
  <sheetProtection selectLockedCells="1" selectUnlockedCells="1" formatCells="0"/>
  <dataValidations count="2">
    <dataValidation type="list" allowBlank="1" showInputMessage="1" showErrorMessage="1" sqref="B3:B102">
      <formula1>活动项目说明!$A$2:$A$23</formula1>
    </dataValidation>
    <dataValidation type="list" allowBlank="1" showInputMessage="1" showErrorMessage="1" sqref="H3:H102">
      <formula1>"130,150,160,175,185"</formula1>
    </dataValidation>
  </dataValidations>
  <pageMargins left="0.75" right="0.75" top="1" bottom="1" header="0.5" footer="0.5"/>
  <headerFooter/>
  <ignoredErrors>
    <ignoredError sqref="G3:IR87 G93:IR102" numberStoredAsText="1"/>
    <ignoredError sqref="G88:IR92 A23:D76 A2:D5 A95:D102 C93:D94 A93:A94 A78:D92 C77:D77 A77 A8:D21 A22:B22 D22 A7:C7 D6 A6:B6 I2:IR2 B1:D1 G1:IR1" numberStoredAsText="1" unlockedFormula="1"/>
    <ignoredError sqref="E77:F102 E76 E3:F8 F9 E10:F75 E2:G2 A1 E1:IR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活动项目说明</vt:lpstr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irofira</dc:creator>
  <cp:lastModifiedBy>成瑶</cp:lastModifiedBy>
  <dcterms:created xsi:type="dcterms:W3CDTF">2017-05-04T10:32:00Z</dcterms:created>
  <cp:lastPrinted>2017-05-05T16:49:00Z</cp:lastPrinted>
  <dcterms:modified xsi:type="dcterms:W3CDTF">2026-05-07T03:24:59Z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4FD84537945A4867A8CDD9A601CD46FC_13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